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19020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<sst xmlns="http://schemas.openxmlformats.org/spreadsheetml/2006/main" count="7" uniqueCount="7">
  <si>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   ssn</t>
  </si>
  <si>
    <t>100+25</t>
  </si>
  <si>
    <t>83.5+50</t>
  </si>
  <si>
    <t>63.5+50</t>
  </si>
  <si>
    <t>83.5+35</t>
  </si>
  <si>
    <t>percent final exam</t>
  </si>
  <si>
    <t>total points final exam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</si>
</sst>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3</xdr:col>
      <xdr:colOff>28575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0" y="152400"/>
          <a:ext cx="3819525" cy="28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3</xdr:col>
      <xdr:colOff>19050</xdr:colOff>
      <xdr:row>16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9525"/>
          <a:ext cx="3810000" cy="36004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C39" sqref="C39"/>
    </sheetView>
  </sheetViews>
  <sheetFormatPr defaultColWidth="9.140625" defaultRowHeight="12.75"/>
  <cols>
    <col min="1" max="1" width="13.8515625" style="1" customWidth="1"/>
    <col min="2" max="2" width="22.7109375" style="0" customWidth="1"/>
    <col min="3" max="3" width="20.28125" style="0" customWidth="1"/>
  </cols>
  <sheetData>
    <row r="1" spans="1:3" s="3" customFormat="1" ht="12.75">
      <c r="A1" s="4" t="s">
        <v>0</v>
      </c>
      <c r="B1" s="4" t="s">
        <v>6</v>
      </c>
      <c r="C1" s="4" t="s">
        <v>5</v>
      </c>
    </row>
    <row r="2" spans="1:3" ht="18">
      <c r="A2" s="2">
        <v>6119</v>
      </c>
      <c r="B2" s="2">
        <v>80.5</v>
      </c>
      <c r="C2" s="2">
        <f>B2/100*35</f>
        <v>28.175</v>
      </c>
    </row>
    <row r="3" spans="1:3" ht="18">
      <c r="A3" s="2">
        <v>1016</v>
      </c>
      <c r="B3" s="2" t="s">
        <v>1</v>
      </c>
      <c r="C3" s="2">
        <v>35</v>
      </c>
    </row>
    <row r="4" spans="1:3" ht="18">
      <c r="A4" s="2">
        <v>4360</v>
      </c>
      <c r="B4" s="2">
        <v>83.5</v>
      </c>
      <c r="C4" s="2">
        <f aca="true" t="shared" si="0" ref="C4:C16">B4/100*35</f>
        <v>29.224999999999998</v>
      </c>
    </row>
    <row r="5" spans="1:3" ht="18">
      <c r="A5" s="2">
        <v>9254</v>
      </c>
      <c r="B5" s="2">
        <v>84.5</v>
      </c>
      <c r="C5" s="2">
        <f t="shared" si="0"/>
        <v>29.575</v>
      </c>
    </row>
    <row r="6" spans="1:3" ht="18">
      <c r="A6" s="2">
        <v>8812</v>
      </c>
      <c r="B6" s="2">
        <v>91.5</v>
      </c>
      <c r="C6" s="2">
        <f t="shared" si="0"/>
        <v>32.025</v>
      </c>
    </row>
    <row r="7" spans="1:3" ht="18">
      <c r="A7" s="2">
        <v>8713</v>
      </c>
      <c r="B7" s="2" t="s">
        <v>2</v>
      </c>
      <c r="C7" s="2">
        <v>35</v>
      </c>
    </row>
    <row r="8" spans="1:3" ht="18">
      <c r="A8" s="2">
        <v>2553</v>
      </c>
      <c r="B8" s="2">
        <v>70</v>
      </c>
      <c r="C8" s="2">
        <f t="shared" si="0"/>
        <v>24.5</v>
      </c>
    </row>
    <row r="9" spans="1:3" ht="18">
      <c r="A9" s="2">
        <v>9042</v>
      </c>
      <c r="B9" s="2">
        <v>100</v>
      </c>
      <c r="C9" s="2">
        <f t="shared" si="0"/>
        <v>35</v>
      </c>
    </row>
    <row r="10" spans="1:3" ht="18">
      <c r="A10" s="2">
        <v>5294</v>
      </c>
      <c r="B10" s="2" t="s">
        <v>3</v>
      </c>
      <c r="C10" s="2">
        <v>35</v>
      </c>
    </row>
    <row r="11" spans="1:3" ht="18">
      <c r="A11" s="2">
        <v>4760</v>
      </c>
      <c r="B11" s="2">
        <v>80</v>
      </c>
      <c r="C11" s="2">
        <f t="shared" si="0"/>
        <v>28</v>
      </c>
    </row>
    <row r="12" spans="1:3" ht="18">
      <c r="A12" s="2">
        <v>7112</v>
      </c>
      <c r="B12" s="2">
        <v>82.5</v>
      </c>
      <c r="C12" s="2">
        <f t="shared" si="0"/>
        <v>28.875</v>
      </c>
    </row>
    <row r="13" spans="1:3" ht="18">
      <c r="A13" s="2">
        <v>4047</v>
      </c>
      <c r="B13" s="2" t="s">
        <v>4</v>
      </c>
      <c r="C13" s="2">
        <v>35</v>
      </c>
    </row>
    <row r="14" spans="1:3" ht="18">
      <c r="A14" s="2">
        <v>2586</v>
      </c>
      <c r="B14" s="2">
        <v>84.5</v>
      </c>
      <c r="C14" s="2">
        <f t="shared" si="0"/>
        <v>29.575</v>
      </c>
    </row>
    <row r="15" spans="1:3" ht="18">
      <c r="A15" s="2">
        <v>8194</v>
      </c>
      <c r="B15" s="2">
        <v>73.5</v>
      </c>
      <c r="C15" s="2">
        <f t="shared" si="0"/>
        <v>25.724999999999998</v>
      </c>
    </row>
    <row r="16" spans="1:3" ht="18">
      <c r="A16" s="2">
        <v>7469</v>
      </c>
      <c r="B16" s="2">
        <v>85.5</v>
      </c>
      <c r="C16" s="2">
        <f t="shared" si="0"/>
        <v>29.925</v>
      </c>
    </row>
    <row r="17" ht="12.75">
      <c r="A17"/>
    </row>
    <row r="18" ht="12.75">
      <c r="A18"/>
    </row>
    <row r="19" ht="12.75">
      <c r="A19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</sheetData>
  <printOptions gridLines="1"/>
  <pageMargins left="0.75" right="0.75" top="1" bottom="1" header="0.5" footer="0.5"/>
  <pageSetup blackAndWhite="1" horizontalDpi="600" verticalDpi="600" orientation="portrait" r:id="rId2"/>
  <headerFooter alignWithMargins="0">
    <oddHeader>&amp;Cclass 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of Notre Dame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 2</dc:title>
  <dc:subject/>
  <dc:creator>Zoltan Neda</dc:creator>
  <cp:keywords/>
  <dc:description/>
  <cp:lastModifiedBy>Zoltan Neda</cp:lastModifiedBy>
  <cp:lastPrinted>2003-08-28T15:55:38Z</cp:lastPrinted>
  <dcterms:created xsi:type="dcterms:W3CDTF">2003-08-28T15:33:04Z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